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2435" windowHeight="9780"/>
  </bookViews>
  <sheets>
    <sheet name="06-08-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<sst xmlns="http://schemas.openxmlformats.org/spreadsheetml/2006/main" count="108" uniqueCount="67">
  <si>
    <t>Relatório Individualizado de Presença</t>
  </si>
  <si>
    <t>64ª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</si>
  <si>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</si>
  <si>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</si>
  <si>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</si>
  <si>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</si>
  <si>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</si>
  <si>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</si>
  <si>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</si>
  <si>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</si>
  <si>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</si>
  <si>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</si>
  <si>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 xml:space="preserve">2. Arnaldo Godoy </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</si>
  <si>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</si>
  <si>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</si>
  <si>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</si>
  <si>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</si>
  <si>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</si>
  <si>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</si>
  <si>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</si>
  <si>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40. Dimas da Ambulância</t>
  </si>
  <si>
    <t xml:space="preserve">10. Doorgal Andrada </t>
  </si>
  <si>
    <t>11. Dr. Nilton</t>
  </si>
  <si>
    <t xml:space="preserve">12. Edmar Branco </t>
  </si>
  <si>
    <t>13. Eduardo da Ambulância</t>
  </si>
  <si>
    <t>14. Elvis Côrtes</t>
  </si>
  <si>
    <t>15. Fernando Borja</t>
  </si>
  <si>
    <t>16. Fernando Luiz</t>
  </si>
  <si>
    <t>17. Flavio dos Santos</t>
  </si>
  <si>
    <t>18. Gabriel</t>
  </si>
  <si>
    <t>F</t>
  </si>
  <si>
    <t>19. Gilson Reis</t>
  </si>
  <si>
    <t>20. Hélio da Farmácia</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</si>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</sst>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0" zoomScaleNormal="80" workbookViewId="0">
      <selection activeCell="G23" sqref="G23"/>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43318</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7"/>
      <c r="I3" s="7"/>
      <c r="J3" s="7"/>
      <c r="K3" s="7"/>
      <c r="L3" s="8"/>
      <c r="M3" s="8"/>
      <c r="N3" s="7"/>
      <c r="O3" s="7"/>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4"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2" t="s">
        <v>20</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21</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22</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23</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2" t="s">
        <v>24</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4" t="s">
        <v>25</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2" t="s">
        <v>26</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27</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28</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0</v>
      </c>
      <c r="B22" s="10">
        <f t="shared" si="0"/>
        <v>1</v>
      </c>
      <c r="C22" s="11">
        <f ca="1">(COUNTIF(G22:OFFSET(G22,0,$D$2-1),"P")/$D$2)+(COUNTIF(G22:OFFSET(G22,0,$D$2-1),"X")/$D$2)</f>
        <v>0</v>
      </c>
      <c r="D22" s="12" t="str">
        <f t="shared" ca="1" si="1"/>
        <v>AUSENTE</v>
      </c>
      <c r="E22" s="12" t="str">
        <f t="shared" ca="1" si="2"/>
        <v>F</v>
      </c>
      <c r="F22" s="14" t="s">
        <v>29</v>
      </c>
      <c r="G22" s="10" t="s">
        <v>30</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0</v>
      </c>
      <c r="B38" s="10">
        <f t="shared" si="0"/>
        <v>1</v>
      </c>
      <c r="C38" s="11">
        <f ca="1">(COUNTIF(G38:OFFSET(G38,0,$D$2-1),"P")/$D$2)+(COUNTIF(G38:OFFSET(G38,0,$D$2-1),"X")/$D$2)</f>
        <v>0</v>
      </c>
      <c r="D38" s="12" t="str">
        <f t="shared" ca="1" si="1"/>
        <v>AUSENTE</v>
      </c>
      <c r="E38" s="12" t="str">
        <f t="shared" ca="1" si="2"/>
        <v>F</v>
      </c>
      <c r="F38" s="14" t="s">
        <v>46</v>
      </c>
      <c r="G38" s="10" t="s">
        <v>30</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COUNTIF(G4:G44,"P")+COUNTIF(G4:G44,"X")</f>
        <v>39</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11</v>
      </c>
      <c r="E48" s="21"/>
      <c r="F48" s="22" t="s">
        <v>55</v>
      </c>
    </row>
    <row r="49" spans="1:15" x14ac:dyDescent="0.25">
      <c r="D49" s="21" t="s">
        <v>30</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06-08-2018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2018-08-07T14:31:44Z</dcterms:created>
  <dcterms:modified xsi:type="dcterms:W3CDTF">2018-08-07T14:31:54Z</dcterms:modified>
</cp:coreProperties>
</file>